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<sst xmlns="http://schemas.openxmlformats.org/spreadsheetml/2006/main" count="117" uniqueCount="42">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</sst>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R45" sqref="R4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46616.91</v>
      </c>
      <c r="K5" s="2">
        <v>46325.91</v>
      </c>
      <c r="L5" s="2">
        <v>45334.25</v>
      </c>
      <c r="M5" s="2">
        <v>1153383.0900000001</v>
      </c>
      <c r="N5" s="10">
        <v>3.8604924999999998E-2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46616.91</v>
      </c>
      <c r="K6" s="4">
        <v>46325.91</v>
      </c>
      <c r="L6" s="4">
        <v>45334.25</v>
      </c>
      <c r="M6" s="4">
        <v>1653383.09</v>
      </c>
      <c r="N6" s="11">
        <f>K6/H6</f>
        <v>2.725053529411765E-2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397249.78</v>
      </c>
      <c r="K8" s="2">
        <v>247924.44</v>
      </c>
      <c r="L8" s="2">
        <v>245015.38</v>
      </c>
      <c r="M8" s="2">
        <v>7376750.2199999997</v>
      </c>
      <c r="N8" s="10">
        <v>3.18914895806535E-2</v>
      </c>
      <c r="O8" s="2">
        <v>971261.8</v>
      </c>
      <c r="P8" s="2">
        <v>305321.64</v>
      </c>
      <c r="Q8" s="2">
        <v>457022.49</v>
      </c>
      <c r="R8" s="12">
        <v>0.31435565570477503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397249.78</v>
      </c>
      <c r="K9" s="4">
        <v>247924.44</v>
      </c>
      <c r="L9" s="4">
        <v>245015.38</v>
      </c>
      <c r="M9" s="4">
        <v>7376750.2199999997</v>
      </c>
      <c r="N9" s="11">
        <f>K9/H9</f>
        <v>3.1891489580653458E-2</v>
      </c>
      <c r="O9" s="4">
        <v>1319238.3799999999</v>
      </c>
      <c r="P9" s="4">
        <v>653298.22</v>
      </c>
      <c r="Q9" s="4">
        <v>457022.49</v>
      </c>
      <c r="R9" s="13">
        <f>P9/O9</f>
        <v>0.49520862181101799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397895.01</v>
      </c>
      <c r="K11" s="2">
        <v>298484.21999999997</v>
      </c>
      <c r="L11" s="2">
        <v>285411.78000000003</v>
      </c>
      <c r="M11" s="2">
        <v>2152104.9900000002</v>
      </c>
      <c r="N11" s="10">
        <v>0.117052635294118</v>
      </c>
      <c r="O11" s="2">
        <v>1008676.48</v>
      </c>
      <c r="P11" s="2">
        <v>827138.13</v>
      </c>
      <c r="Q11" s="2">
        <v>178210.83</v>
      </c>
      <c r="R11" s="12">
        <v>0.82002321497572705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397895.01</v>
      </c>
      <c r="K12" s="4">
        <v>298484.21999999997</v>
      </c>
      <c r="L12" s="4">
        <v>285411.78000000003</v>
      </c>
      <c r="M12" s="4">
        <v>2152104.9900000002</v>
      </c>
      <c r="N12" s="11">
        <f>K12/H12</f>
        <v>0.11705263529411764</v>
      </c>
      <c r="O12" s="4">
        <v>1982113.19</v>
      </c>
      <c r="P12" s="4">
        <v>1800246.04</v>
      </c>
      <c r="Q12" s="4">
        <v>178539.63</v>
      </c>
      <c r="R12" s="13">
        <f>P12/O12</f>
        <v>0.90824583029993367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738296.89</v>
      </c>
      <c r="K14" s="2">
        <v>584632.18000000005</v>
      </c>
      <c r="L14" s="2">
        <v>542033.01</v>
      </c>
      <c r="M14" s="2">
        <v>4261703.1100000003</v>
      </c>
      <c r="N14" s="10">
        <v>0.11692643599999999</v>
      </c>
      <c r="O14" s="2">
        <v>1903520.69</v>
      </c>
      <c r="P14" s="2">
        <v>1209366.8500000001</v>
      </c>
      <c r="Q14" s="2">
        <v>534589.34</v>
      </c>
      <c r="R14" s="12">
        <v>0.63533160230583097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738296.89</v>
      </c>
      <c r="K15" s="4">
        <v>584632.18000000005</v>
      </c>
      <c r="L15" s="4">
        <v>542033.01</v>
      </c>
      <c r="M15" s="4">
        <v>4561703.1100000003</v>
      </c>
      <c r="N15" s="11">
        <f>K15/H15</f>
        <v>0.11030795849056604</v>
      </c>
      <c r="O15" s="4">
        <v>3035628.21</v>
      </c>
      <c r="P15" s="4">
        <v>2242633.46</v>
      </c>
      <c r="Q15" s="4">
        <v>633430.25</v>
      </c>
      <c r="R15" s="13">
        <f>P15/O15</f>
        <v>0.73877079301486659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855009.88</v>
      </c>
      <c r="K17" s="2">
        <v>740247.23</v>
      </c>
      <c r="L17" s="2">
        <v>730523.17</v>
      </c>
      <c r="M17" s="2">
        <v>2649990.12</v>
      </c>
      <c r="N17" s="10">
        <v>0.21119749786020001</v>
      </c>
      <c r="O17" s="2">
        <v>1742717.6</v>
      </c>
      <c r="P17" s="2">
        <v>1368152.66</v>
      </c>
      <c r="Q17" s="2">
        <v>347828.97</v>
      </c>
      <c r="R17" s="12">
        <v>0.78506848154858799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855009.88</v>
      </c>
      <c r="K18" s="4">
        <v>740247.23</v>
      </c>
      <c r="L18" s="4">
        <v>730523.17</v>
      </c>
      <c r="M18" s="4">
        <v>3094990.12</v>
      </c>
      <c r="N18" s="11">
        <f>K18/H18</f>
        <v>0.18740436202531646</v>
      </c>
      <c r="O18" s="4">
        <v>2886099.22</v>
      </c>
      <c r="P18" s="4">
        <v>2156356.5699999998</v>
      </c>
      <c r="Q18" s="4">
        <v>703006.68</v>
      </c>
      <c r="R18" s="13">
        <f>P18/O18</f>
        <v>0.74715261175255077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159452.15</v>
      </c>
      <c r="K20" s="2">
        <v>114108.25</v>
      </c>
      <c r="L20" s="2">
        <v>112916.51</v>
      </c>
      <c r="M20" s="2">
        <v>1010547.85</v>
      </c>
      <c r="N20" s="10">
        <v>9.7528418803418795E-2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159452.15</v>
      </c>
      <c r="K21" s="4">
        <v>114108.25</v>
      </c>
      <c r="L21" s="4">
        <v>112916.51</v>
      </c>
      <c r="M21" s="4">
        <v>1040547.85</v>
      </c>
      <c r="N21" s="11">
        <f>K21/H21</f>
        <v>9.5090208333333329E-2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462647.7</v>
      </c>
      <c r="K23" s="2">
        <v>446812.7</v>
      </c>
      <c r="L23" s="2">
        <v>446812.7</v>
      </c>
      <c r="M23" s="2">
        <v>11257031.300000001</v>
      </c>
      <c r="N23" s="10">
        <v>3.8124994720418498E-2</v>
      </c>
      <c r="O23" s="2">
        <v>2403261.9</v>
      </c>
      <c r="P23" s="2">
        <v>2364030.7000000002</v>
      </c>
      <c r="Q23" s="2">
        <v>38673.67</v>
      </c>
      <c r="R23" s="12">
        <v>0.98367585322265605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564856.99</v>
      </c>
      <c r="K24" s="4">
        <v>446812.7</v>
      </c>
      <c r="L24" s="4">
        <v>446812.7</v>
      </c>
      <c r="M24" s="4">
        <v>12024822.01</v>
      </c>
      <c r="N24" s="11">
        <f>K24/H24</f>
        <v>3.5490396538307295E-2</v>
      </c>
      <c r="O24" s="4">
        <v>2579239.7400000002</v>
      </c>
      <c r="P24" s="4">
        <v>2539995.39</v>
      </c>
      <c r="Q24" s="4">
        <v>38686.82</v>
      </c>
      <c r="R24" s="13">
        <f>P24/O24</f>
        <v>0.98478452801754668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1647387.42</v>
      </c>
      <c r="K26" s="2">
        <v>1152712.2</v>
      </c>
      <c r="L26" s="2">
        <v>1145790.79</v>
      </c>
      <c r="M26" s="2">
        <v>4702612.58</v>
      </c>
      <c r="N26" s="10">
        <v>0.18152948031496099</v>
      </c>
      <c r="O26" s="2">
        <v>2315364.71</v>
      </c>
      <c r="P26" s="2">
        <v>1366779.51</v>
      </c>
      <c r="Q26" s="2">
        <v>778427.53</v>
      </c>
      <c r="R26" s="12">
        <v>0.59030851774535298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1647387.42</v>
      </c>
      <c r="K27" s="4">
        <v>1152712.2</v>
      </c>
      <c r="L27" s="4">
        <v>1145790.79</v>
      </c>
      <c r="M27" s="4">
        <v>4852612.58</v>
      </c>
      <c r="N27" s="11">
        <f>K27/H27</f>
        <v>0.17734033846153846</v>
      </c>
      <c r="O27" s="4">
        <v>2494009.46</v>
      </c>
      <c r="P27" s="4">
        <v>1543924.26</v>
      </c>
      <c r="Q27" s="4">
        <v>779927.53</v>
      </c>
      <c r="R27" s="13">
        <f>P27/O27</f>
        <v>0.61905308891651123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/>
      <c r="L28" s="2"/>
      <c r="M28" s="2">
        <v>145950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955020.63</v>
      </c>
      <c r="K29" s="2">
        <v>799810.7</v>
      </c>
      <c r="L29" s="2">
        <v>767575.75</v>
      </c>
      <c r="M29" s="2">
        <v>7794979.3700000001</v>
      </c>
      <c r="N29" s="10">
        <v>9.1406937142857095E-2</v>
      </c>
      <c r="O29" s="2">
        <v>3142059.79</v>
      </c>
      <c r="P29" s="2">
        <v>1860431.48</v>
      </c>
      <c r="Q29" s="2">
        <v>1227860.06</v>
      </c>
      <c r="R29" s="12">
        <v>0.59210569000661795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959070.63</v>
      </c>
      <c r="K30" s="4">
        <v>799810.7</v>
      </c>
      <c r="L30" s="4">
        <v>767575.75</v>
      </c>
      <c r="M30" s="4">
        <v>7940929.3700000001</v>
      </c>
      <c r="N30" s="11">
        <f>K30/H30</f>
        <v>8.9866370786516853E-2</v>
      </c>
      <c r="O30" s="4">
        <v>4024372.43</v>
      </c>
      <c r="P30" s="4">
        <v>2026500.96</v>
      </c>
      <c r="Q30" s="4">
        <v>1940937.15</v>
      </c>
      <c r="R30" s="13">
        <f>P30/O30</f>
        <v>0.50355701298748834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321033.96999999997</v>
      </c>
      <c r="K33" s="2">
        <v>52139.5</v>
      </c>
      <c r="L33" s="2">
        <v>24239.5</v>
      </c>
      <c r="M33" s="2">
        <v>2301226.0299999998</v>
      </c>
      <c r="N33" s="10">
        <v>1.9883421171050901E-2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3111614.85</v>
      </c>
      <c r="K34" s="2">
        <v>2297835.6</v>
      </c>
      <c r="L34" s="2">
        <v>2276446.4700000002</v>
      </c>
      <c r="M34" s="2">
        <v>3185125.15</v>
      </c>
      <c r="N34" s="10">
        <v>0.36492464354570803</v>
      </c>
      <c r="O34" s="2">
        <v>612989.02</v>
      </c>
      <c r="P34" s="2">
        <v>480076.73</v>
      </c>
      <c r="Q34" s="2">
        <v>127089.67</v>
      </c>
      <c r="R34" s="12">
        <v>0.78317345716893905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3432648.82</v>
      </c>
      <c r="K35" s="4">
        <v>2349975.1</v>
      </c>
      <c r="L35" s="4">
        <v>2300685.9700000002</v>
      </c>
      <c r="M35" s="4">
        <v>5486351.1799999997</v>
      </c>
      <c r="N35" s="11">
        <f>K35/H35</f>
        <v>0.26347966139701762</v>
      </c>
      <c r="O35" s="4">
        <v>949255.75</v>
      </c>
      <c r="P35" s="4">
        <v>802676.71</v>
      </c>
      <c r="Q35" s="4">
        <v>140755.71</v>
      </c>
      <c r="R35" s="13">
        <f>P35/O35</f>
        <v>0.84558530195892934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3402967.71</v>
      </c>
      <c r="K37" s="2">
        <v>2176614.35</v>
      </c>
      <c r="L37" s="2">
        <v>2018393.09</v>
      </c>
      <c r="M37" s="2">
        <v>2847032.29</v>
      </c>
      <c r="N37" s="10">
        <v>0.34825829600000002</v>
      </c>
      <c r="O37" s="2">
        <v>1808329.05</v>
      </c>
      <c r="P37" s="2">
        <v>1471626.45</v>
      </c>
      <c r="Q37" s="2">
        <v>336103.3</v>
      </c>
      <c r="R37" s="12">
        <v>0.81380457279055496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3402967.71</v>
      </c>
      <c r="K38" s="4">
        <v>2176614.35</v>
      </c>
      <c r="L38" s="4">
        <v>2018393.09</v>
      </c>
      <c r="M38" s="4">
        <v>3047032.29</v>
      </c>
      <c r="N38" s="11">
        <f>K38/H38</f>
        <v>0.33745958914728685</v>
      </c>
      <c r="O38" s="4">
        <v>2202715.2000000002</v>
      </c>
      <c r="P38" s="4">
        <v>1841107.44</v>
      </c>
      <c r="Q38" s="4">
        <v>361008.46</v>
      </c>
      <c r="R38" s="13">
        <f>P38/O38</f>
        <v>0.83583544527227116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29938176.489999998</v>
      </c>
      <c r="K40" s="2">
        <v>15104325.460000001</v>
      </c>
      <c r="L40" s="2">
        <v>14578185.32</v>
      </c>
      <c r="M40" s="2">
        <v>3561823.51</v>
      </c>
      <c r="N40" s="10">
        <v>0.45087538686567202</v>
      </c>
      <c r="O40" s="2">
        <v>2212856.5099999998</v>
      </c>
      <c r="P40" s="2">
        <v>1922124.99</v>
      </c>
      <c r="Q40" s="2">
        <v>260698.65</v>
      </c>
      <c r="R40" s="12">
        <v>0.86861709347796801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29982427.82</v>
      </c>
      <c r="K41" s="4">
        <v>15141886.449999999</v>
      </c>
      <c r="L41" s="4">
        <v>14615746.310000001</v>
      </c>
      <c r="M41" s="4">
        <v>5017572.18</v>
      </c>
      <c r="N41" s="11">
        <f>K41/H41</f>
        <v>0.43262532714285712</v>
      </c>
      <c r="O41" s="4">
        <v>3284048.87</v>
      </c>
      <c r="P41" s="4">
        <v>2911049.47</v>
      </c>
      <c r="Q41" s="4">
        <v>342966.53</v>
      </c>
      <c r="R41" s="13">
        <f>P41/O41</f>
        <v>0.88642087412054871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179294.84</v>
      </c>
      <c r="K43" s="2">
        <v>83428.94</v>
      </c>
      <c r="L43" s="2">
        <v>83428.94</v>
      </c>
      <c r="M43" s="2">
        <v>340705.16</v>
      </c>
      <c r="N43" s="10">
        <v>0.16044026923076901</v>
      </c>
      <c r="O43" s="2">
        <v>568377.07999999996</v>
      </c>
      <c r="P43" s="2">
        <v>332490.55</v>
      </c>
      <c r="Q43" s="2">
        <v>235768.04</v>
      </c>
      <c r="R43" s="12">
        <v>0.58498233250362597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179294.84</v>
      </c>
      <c r="K44" s="4">
        <v>83428.94</v>
      </c>
      <c r="L44" s="4">
        <v>83428.94</v>
      </c>
      <c r="M44" s="4">
        <v>340705.16</v>
      </c>
      <c r="N44" s="11">
        <f>K44/H44</f>
        <v>0.16044026923076923</v>
      </c>
      <c r="O44" s="4">
        <v>568377.07999999996</v>
      </c>
      <c r="P44" s="4">
        <v>332490.55</v>
      </c>
      <c r="Q44" s="4">
        <v>235768.04</v>
      </c>
      <c r="R44" s="13">
        <f>P44/O44</f>
        <v>0.58498233250362597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42763174.850000001</v>
      </c>
      <c r="K45" s="4">
        <v>24182962.670000002</v>
      </c>
      <c r="L45" s="4">
        <v>23339667.649999999</v>
      </c>
      <c r="M45" s="4">
        <v>60916504.149999999</v>
      </c>
      <c r="N45" s="11">
        <f>K45/H45</f>
        <v>0.23324688987511238</v>
      </c>
      <c r="O45" s="4">
        <v>27109842.989999998</v>
      </c>
      <c r="P45" s="4">
        <v>20546941.050000001</v>
      </c>
      <c r="Q45" s="4">
        <v>5900102.1600000001</v>
      </c>
      <c r="R45" s="13">
        <f>P45/O45</f>
        <v>0.75791442457188507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2021-08-16T11:08:33Z</dcterms:created>
  <dcterms:modified xsi:type="dcterms:W3CDTF">2021-08-16T11:35:51Z</dcterms:modified>
</cp:coreProperties>
</file>