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<sst xmlns="http://schemas.openxmlformats.org/spreadsheetml/2006/main" count="117" uniqueCount="42">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</sst>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43" sqref="S43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396096.44</v>
      </c>
      <c r="K8" s="2">
        <v>242702.32</v>
      </c>
      <c r="L8" s="2">
        <v>190440.54</v>
      </c>
      <c r="M8" s="2">
        <v>7377903.5599999996</v>
      </c>
      <c r="N8" s="10">
        <v>3.1219747877540501E-2</v>
      </c>
      <c r="O8" s="2">
        <v>971261.8</v>
      </c>
      <c r="P8" s="2">
        <v>304431.64</v>
      </c>
      <c r="Q8" s="2">
        <v>457912.49</v>
      </c>
      <c r="R8" s="12">
        <v>0.31343932192123702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396096.44</v>
      </c>
      <c r="K9" s="4">
        <v>242702.32</v>
      </c>
      <c r="L9" s="4">
        <v>190440.54</v>
      </c>
      <c r="M9" s="4">
        <v>7377903.5599999996</v>
      </c>
      <c r="N9" s="11">
        <f>K9/H9</f>
        <v>3.1219747877540522E-2</v>
      </c>
      <c r="O9" s="4">
        <v>1319238.3799999999</v>
      </c>
      <c r="P9" s="4">
        <v>652408.22</v>
      </c>
      <c r="Q9" s="4">
        <v>457912.49</v>
      </c>
      <c r="R9" s="13">
        <f>P9/O9</f>
        <v>0.49453399013451993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397509.69</v>
      </c>
      <c r="K11" s="2">
        <v>239182.76</v>
      </c>
      <c r="L11" s="2">
        <v>227489.32</v>
      </c>
      <c r="M11" s="2">
        <v>2152490.31</v>
      </c>
      <c r="N11" s="10">
        <v>9.3797160784313702E-2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397509.69</v>
      </c>
      <c r="K12" s="4">
        <v>239182.76</v>
      </c>
      <c r="L12" s="4">
        <v>227489.32</v>
      </c>
      <c r="M12" s="4">
        <v>2152490.31</v>
      </c>
      <c r="N12" s="11">
        <f>K12/H12</f>
        <v>9.3797160784313729E-2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697048.72</v>
      </c>
      <c r="K14" s="2">
        <v>563738.01</v>
      </c>
      <c r="L14" s="2">
        <v>522475.26</v>
      </c>
      <c r="M14" s="2">
        <v>4302951.28</v>
      </c>
      <c r="N14" s="10">
        <v>0.112747602</v>
      </c>
      <c r="O14" s="2">
        <v>1903520.69</v>
      </c>
      <c r="P14" s="2">
        <v>1200463.6499999999</v>
      </c>
      <c r="Q14" s="2">
        <v>549035.17000000004</v>
      </c>
      <c r="R14" s="12">
        <v>0.63065437444759298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697048.72</v>
      </c>
      <c r="K15" s="4">
        <v>563738.01</v>
      </c>
      <c r="L15" s="4">
        <v>522475.26</v>
      </c>
      <c r="M15" s="4">
        <v>4602951.28</v>
      </c>
      <c r="N15" s="11">
        <f>K15/H15</f>
        <v>0.10636566226415095</v>
      </c>
      <c r="O15" s="4">
        <v>3035628.21</v>
      </c>
      <c r="P15" s="4">
        <v>2233730.2599999998</v>
      </c>
      <c r="Q15" s="4">
        <v>647876.07999999996</v>
      </c>
      <c r="R15" s="13">
        <f>P15/O15</f>
        <v>0.73583789103079911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830263.01</v>
      </c>
      <c r="K17" s="2">
        <v>694998.7</v>
      </c>
      <c r="L17" s="2">
        <v>683881.86</v>
      </c>
      <c r="M17" s="2">
        <v>2674736.9900000002</v>
      </c>
      <c r="N17" s="10">
        <v>0.19828778887303899</v>
      </c>
      <c r="O17" s="2">
        <v>1742717.6</v>
      </c>
      <c r="P17" s="2">
        <v>1360102.01</v>
      </c>
      <c r="Q17" s="2">
        <v>355879.62</v>
      </c>
      <c r="R17" s="12">
        <v>0.78044888626820497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830263.01</v>
      </c>
      <c r="K18" s="4">
        <v>694998.7</v>
      </c>
      <c r="L18" s="4">
        <v>683881.86</v>
      </c>
      <c r="M18" s="4">
        <v>3119736.99</v>
      </c>
      <c r="N18" s="11">
        <f>K18/H18</f>
        <v>0.17594903797468353</v>
      </c>
      <c r="O18" s="4">
        <v>2886099.22</v>
      </c>
      <c r="P18" s="4">
        <v>2148305.9199999999</v>
      </c>
      <c r="Q18" s="4">
        <v>711057.33</v>
      </c>
      <c r="R18" s="13">
        <f>P18/O18</f>
        <v>0.74436315463887615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151748.91</v>
      </c>
      <c r="K20" s="2">
        <v>106434.26</v>
      </c>
      <c r="L20" s="2">
        <v>94623.61</v>
      </c>
      <c r="M20" s="2">
        <v>1018251.09</v>
      </c>
      <c r="N20" s="10">
        <v>9.0969452991452995E-2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151748.91</v>
      </c>
      <c r="K21" s="4">
        <v>106434.26</v>
      </c>
      <c r="L21" s="4">
        <v>94623.61</v>
      </c>
      <c r="M21" s="4">
        <v>1048251.09</v>
      </c>
      <c r="N21" s="11">
        <f>K21/H21</f>
        <v>8.869521666666666E-2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1601015.98</v>
      </c>
      <c r="K26" s="2">
        <v>1153639.1000000001</v>
      </c>
      <c r="L26" s="2">
        <v>1114720.98</v>
      </c>
      <c r="M26" s="2">
        <v>4748984.0199999996</v>
      </c>
      <c r="N26" s="10">
        <v>0.18167544881889799</v>
      </c>
      <c r="O26" s="2">
        <v>2315364.71</v>
      </c>
      <c r="P26" s="2">
        <v>1366615.9</v>
      </c>
      <c r="Q26" s="2">
        <v>778591.14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1601015.98</v>
      </c>
      <c r="K27" s="4">
        <v>1153639.1000000001</v>
      </c>
      <c r="L27" s="4">
        <v>1114720.98</v>
      </c>
      <c r="M27" s="4">
        <v>4898984.0199999996</v>
      </c>
      <c r="N27" s="11">
        <f>K27/H27</f>
        <v>0.17748293846153848</v>
      </c>
      <c r="O27" s="4">
        <v>2494009.46</v>
      </c>
      <c r="P27" s="4">
        <v>1543760.65</v>
      </c>
      <c r="Q27" s="4">
        <v>780091.14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816694.29</v>
      </c>
      <c r="K29" s="2">
        <v>740992.89</v>
      </c>
      <c r="L29" s="2">
        <v>733467.29</v>
      </c>
      <c r="M29" s="2">
        <v>7933305.71</v>
      </c>
      <c r="N29" s="10">
        <v>8.4684901714285707E-2</v>
      </c>
      <c r="O29" s="2">
        <v>3142059.79</v>
      </c>
      <c r="P29" s="2">
        <v>1845324.39</v>
      </c>
      <c r="Q29" s="2">
        <v>1242967.1499999999</v>
      </c>
      <c r="R29" s="12">
        <v>0.58729766883271195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816694.29</v>
      </c>
      <c r="K30" s="4">
        <v>740992.89</v>
      </c>
      <c r="L30" s="4">
        <v>733467.29</v>
      </c>
      <c r="M30" s="4">
        <v>8083305.71</v>
      </c>
      <c r="N30" s="11">
        <f>K30/H30</f>
        <v>8.3257628089887639E-2</v>
      </c>
      <c r="O30" s="4">
        <v>4024372.43</v>
      </c>
      <c r="P30" s="4">
        <v>2011393.87</v>
      </c>
      <c r="Q30" s="4">
        <v>1956044.24</v>
      </c>
      <c r="R30" s="13">
        <f>P30/O30</f>
        <v>0.49980311340121175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107634.97</v>
      </c>
      <c r="K33" s="2">
        <v>12999.5</v>
      </c>
      <c r="L33" s="2">
        <v>10899.75</v>
      </c>
      <c r="M33" s="2">
        <v>2514625.0299999998</v>
      </c>
      <c r="N33" s="10">
        <v>4.9573650210124097E-3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3044583.18</v>
      </c>
      <c r="K34" s="2">
        <v>2231139.41</v>
      </c>
      <c r="L34" s="2">
        <v>2175084.75</v>
      </c>
      <c r="M34" s="2">
        <v>3252156.82</v>
      </c>
      <c r="N34" s="10">
        <v>0.354332465688594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3152218.15</v>
      </c>
      <c r="K35" s="4">
        <v>2244138.91</v>
      </c>
      <c r="L35" s="4">
        <v>2185984.5</v>
      </c>
      <c r="M35" s="4">
        <v>5766781.8499999996</v>
      </c>
      <c r="N35" s="11">
        <f>K35/H35</f>
        <v>0.25161328736405431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3346595.63</v>
      </c>
      <c r="K37" s="2">
        <v>2153247.75</v>
      </c>
      <c r="L37" s="2">
        <v>1804271.98</v>
      </c>
      <c r="M37" s="2">
        <v>2903404.37</v>
      </c>
      <c r="N37" s="10">
        <v>0.34451964000000002</v>
      </c>
      <c r="O37" s="2">
        <v>1808329.05</v>
      </c>
      <c r="P37" s="2">
        <v>1469384.06</v>
      </c>
      <c r="Q37" s="2">
        <v>338420.45</v>
      </c>
      <c r="R37" s="12">
        <v>0.81256453851692501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3346595.63</v>
      </c>
      <c r="K38" s="4">
        <v>2153247.75</v>
      </c>
      <c r="L38" s="4">
        <v>1804271.98</v>
      </c>
      <c r="M38" s="4">
        <v>3103404.37</v>
      </c>
      <c r="N38" s="11">
        <f>K38/H38</f>
        <v>0.33383686046511629</v>
      </c>
      <c r="O38" s="4">
        <v>2202715.2000000002</v>
      </c>
      <c r="P38" s="4">
        <v>1838865.05</v>
      </c>
      <c r="Q38" s="4">
        <v>363325.61</v>
      </c>
      <c r="R38" s="13">
        <f>P38/O38</f>
        <v>0.83481743350207049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26379775.850000001</v>
      </c>
      <c r="K40" s="2">
        <v>14395567.029999999</v>
      </c>
      <c r="L40" s="2">
        <v>13776025.48</v>
      </c>
      <c r="M40" s="2">
        <v>7120224.1500000004</v>
      </c>
      <c r="N40" s="10">
        <v>0.42971841880597</v>
      </c>
      <c r="O40" s="2">
        <v>2212856.5099999998</v>
      </c>
      <c r="P40" s="2">
        <v>1922124.99</v>
      </c>
      <c r="Q40" s="2">
        <v>260740.45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26424027.18</v>
      </c>
      <c r="K41" s="4">
        <v>14433128.02</v>
      </c>
      <c r="L41" s="4">
        <v>13813586.470000001</v>
      </c>
      <c r="M41" s="4">
        <v>8575972.8200000003</v>
      </c>
      <c r="N41" s="11">
        <f>K41/H41</f>
        <v>0.41237508628571429</v>
      </c>
      <c r="O41" s="4">
        <v>3284048.87</v>
      </c>
      <c r="P41" s="4">
        <v>2911049.47</v>
      </c>
      <c r="Q41" s="4">
        <v>343008.33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132206.84</v>
      </c>
      <c r="K43" s="2">
        <v>83120.94</v>
      </c>
      <c r="L43" s="2">
        <v>83120.94</v>
      </c>
      <c r="M43" s="2">
        <v>387793.16</v>
      </c>
      <c r="N43" s="10">
        <v>0.15984796153846201</v>
      </c>
      <c r="O43" s="2">
        <v>568377.07999999996</v>
      </c>
      <c r="P43" s="2">
        <v>293452.52</v>
      </c>
      <c r="Q43" s="2">
        <v>274806.07</v>
      </c>
      <c r="R43" s="12">
        <v>0.51629900347142799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132206.84</v>
      </c>
      <c r="K44" s="4">
        <v>83120.94</v>
      </c>
      <c r="L44" s="4">
        <v>83120.94</v>
      </c>
      <c r="M44" s="4">
        <v>387793.16</v>
      </c>
      <c r="N44" s="11">
        <f>K44/H44</f>
        <v>0.15984796153846154</v>
      </c>
      <c r="O44" s="4">
        <v>568377.07999999996</v>
      </c>
      <c r="P44" s="4">
        <v>293452.52</v>
      </c>
      <c r="Q44" s="4">
        <v>274806.07</v>
      </c>
      <c r="R44" s="13">
        <f>P44/O44</f>
        <v>0.51629900347142788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38552454.240000002</v>
      </c>
      <c r="K45" s="4">
        <v>23144017.77</v>
      </c>
      <c r="L45" s="4">
        <v>21942756.859999999</v>
      </c>
      <c r="M45" s="4">
        <v>65127224.759999998</v>
      </c>
      <c r="N45" s="11">
        <f>K45/H45</f>
        <v>0.2232261711574165</v>
      </c>
      <c r="O45" s="4">
        <v>27109842.989999998</v>
      </c>
      <c r="P45" s="4">
        <v>20446752.960000001</v>
      </c>
      <c r="Q45" s="4">
        <v>6006015.8399999999</v>
      </c>
      <c r="R45" s="13">
        <f>P45/O45</f>
        <v>0.75421878937263453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2021-08-09T11:54:05Z</dcterms:created>
  <dcterms:modified xsi:type="dcterms:W3CDTF">2021-08-09T12:36:53Z</dcterms:modified>
</cp:coreProperties>
</file>