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<sst xmlns="http://schemas.openxmlformats.org/spreadsheetml/2006/main" count="117" uniqueCount="42">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</sst>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39" sqref="U39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10">
        <v>3.4901175E-2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11">
        <f>K6/H6</f>
        <v>2.4636123529411767E-2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392866.01</v>
      </c>
      <c r="K8" s="2">
        <v>192706.97</v>
      </c>
      <c r="L8" s="2">
        <v>190440.54</v>
      </c>
      <c r="M8" s="2">
        <v>7381133.9900000002</v>
      </c>
      <c r="N8" s="10">
        <v>2.4788650630306101E-2</v>
      </c>
      <c r="O8" s="2">
        <v>971261.8</v>
      </c>
      <c r="P8" s="2">
        <v>273268.86</v>
      </c>
      <c r="Q8" s="2">
        <v>489075.27</v>
      </c>
      <c r="R8" s="12">
        <v>0.28135448135610802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392866.01</v>
      </c>
      <c r="K9" s="4">
        <v>192706.97</v>
      </c>
      <c r="L9" s="4">
        <v>190440.54</v>
      </c>
      <c r="M9" s="4">
        <v>7381133.9900000002</v>
      </c>
      <c r="N9" s="11">
        <f>K9/H9</f>
        <v>2.478865063030615E-2</v>
      </c>
      <c r="O9" s="4">
        <v>1319238.3799999999</v>
      </c>
      <c r="P9" s="4">
        <v>621245.43999999994</v>
      </c>
      <c r="Q9" s="4">
        <v>489075.27</v>
      </c>
      <c r="R9" s="13">
        <f>P9/O9</f>
        <v>0.47091219404941814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955557.91</v>
      </c>
      <c r="Q10" s="2">
        <v>17878.8</v>
      </c>
      <c r="R10" s="12">
        <v>0.98163332056790797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394310.19</v>
      </c>
      <c r="K11" s="2">
        <v>228395.15</v>
      </c>
      <c r="L11" s="2">
        <v>227226.19</v>
      </c>
      <c r="M11" s="2">
        <v>2155689.81</v>
      </c>
      <c r="N11" s="10">
        <v>8.9566725490196106E-2</v>
      </c>
      <c r="O11" s="2">
        <v>1008676.48</v>
      </c>
      <c r="P11" s="2">
        <v>826838.92</v>
      </c>
      <c r="Q11" s="2">
        <v>178576.44</v>
      </c>
      <c r="R11" s="12">
        <v>0.81972657873414501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394310.19</v>
      </c>
      <c r="K12" s="4">
        <v>228395.15</v>
      </c>
      <c r="L12" s="4">
        <v>227226.19</v>
      </c>
      <c r="M12" s="4">
        <v>2155689.81</v>
      </c>
      <c r="N12" s="11">
        <f>K12/H12</f>
        <v>8.9566725490196078E-2</v>
      </c>
      <c r="O12" s="4">
        <v>1982113.19</v>
      </c>
      <c r="P12" s="4">
        <v>1782396.83</v>
      </c>
      <c r="Q12" s="4">
        <v>196455.24</v>
      </c>
      <c r="R12" s="13">
        <f>P12/O12</f>
        <v>0.89924068867126605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697177.76</v>
      </c>
      <c r="K14" s="2">
        <v>546047.47</v>
      </c>
      <c r="L14" s="2">
        <v>522533.39</v>
      </c>
      <c r="M14" s="2">
        <v>4302822.24</v>
      </c>
      <c r="N14" s="10">
        <v>0.109209494</v>
      </c>
      <c r="O14" s="2">
        <v>1903520.69</v>
      </c>
      <c r="P14" s="2">
        <v>1200463.6499999999</v>
      </c>
      <c r="Q14" s="2">
        <v>549035.17000000004</v>
      </c>
      <c r="R14" s="12">
        <v>0.63065437444759298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697177.76</v>
      </c>
      <c r="K15" s="4">
        <v>546047.47</v>
      </c>
      <c r="L15" s="4">
        <v>522533.39</v>
      </c>
      <c r="M15" s="4">
        <v>4602822.24</v>
      </c>
      <c r="N15" s="11">
        <f>K15/H15</f>
        <v>0.10302782452830188</v>
      </c>
      <c r="O15" s="4">
        <v>3035628.21</v>
      </c>
      <c r="P15" s="4">
        <v>2233730.2599999998</v>
      </c>
      <c r="Q15" s="4">
        <v>647876.07999999996</v>
      </c>
      <c r="R15" s="13">
        <f>P15/O15</f>
        <v>0.73583789103079911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846435.57</v>
      </c>
      <c r="K17" s="2">
        <v>701799.7</v>
      </c>
      <c r="L17" s="2">
        <v>691831.86</v>
      </c>
      <c r="M17" s="2">
        <v>2658564.4300000002</v>
      </c>
      <c r="N17" s="10">
        <v>0.20022815977175501</v>
      </c>
      <c r="O17" s="2">
        <v>1742717.6</v>
      </c>
      <c r="P17" s="2">
        <v>1360102.01</v>
      </c>
      <c r="Q17" s="2">
        <v>356711.62</v>
      </c>
      <c r="R17" s="12">
        <v>0.78044888626820497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846435.57</v>
      </c>
      <c r="K18" s="4">
        <v>701799.7</v>
      </c>
      <c r="L18" s="4">
        <v>691831.86</v>
      </c>
      <c r="M18" s="4">
        <v>3103564.43</v>
      </c>
      <c r="N18" s="11">
        <f>K18/H18</f>
        <v>0.17767081012658226</v>
      </c>
      <c r="O18" s="4">
        <v>2886099.22</v>
      </c>
      <c r="P18" s="4">
        <v>2148305.9199999999</v>
      </c>
      <c r="Q18" s="4">
        <v>711889.33</v>
      </c>
      <c r="R18" s="13">
        <f>P18/O18</f>
        <v>0.74436315463887615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151302.41</v>
      </c>
      <c r="K20" s="2">
        <v>104457.83</v>
      </c>
      <c r="L20" s="2">
        <v>63039.360000000001</v>
      </c>
      <c r="M20" s="2">
        <v>1018697.59</v>
      </c>
      <c r="N20" s="10">
        <v>8.9280196581196597E-2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151302.41</v>
      </c>
      <c r="K21" s="4">
        <v>104457.83</v>
      </c>
      <c r="L21" s="4">
        <v>63039.360000000001</v>
      </c>
      <c r="M21" s="4">
        <v>1048697.5900000001</v>
      </c>
      <c r="N21" s="11">
        <f>K21/H21</f>
        <v>8.7048191666666663E-2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11264731.300000001</v>
      </c>
      <c r="N23" s="10">
        <v>3.8124994720418498E-2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12032522.01</v>
      </c>
      <c r="N24" s="1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1599792.23</v>
      </c>
      <c r="K26" s="2">
        <v>1137839.01</v>
      </c>
      <c r="L26" s="2">
        <v>1087240.83</v>
      </c>
      <c r="M26" s="2">
        <v>4750207.7699999996</v>
      </c>
      <c r="N26" s="10">
        <v>0.17918724566929101</v>
      </c>
      <c r="O26" s="2">
        <v>2315364.71</v>
      </c>
      <c r="P26" s="2">
        <v>1366615.9</v>
      </c>
      <c r="Q26" s="2">
        <v>778591.14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1599792.23</v>
      </c>
      <c r="K27" s="4">
        <v>1137839.01</v>
      </c>
      <c r="L27" s="4">
        <v>1087240.83</v>
      </c>
      <c r="M27" s="4">
        <v>4900207.7699999996</v>
      </c>
      <c r="N27" s="11">
        <f>K27/H27</f>
        <v>0.17505215538461538</v>
      </c>
      <c r="O27" s="4">
        <v>2494009.46</v>
      </c>
      <c r="P27" s="4">
        <v>1543760.65</v>
      </c>
      <c r="Q27" s="4">
        <v>780091.14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812825.1</v>
      </c>
      <c r="K29" s="2">
        <v>733785.02</v>
      </c>
      <c r="L29" s="2">
        <v>733696.33</v>
      </c>
      <c r="M29" s="2">
        <v>7937174.9000000004</v>
      </c>
      <c r="N29" s="10">
        <v>8.3861145142857099E-2</v>
      </c>
      <c r="O29" s="2">
        <v>3142059.79</v>
      </c>
      <c r="P29" s="2">
        <v>1845324.39</v>
      </c>
      <c r="Q29" s="2">
        <v>1242967.1499999999</v>
      </c>
      <c r="R29" s="12">
        <v>0.58729766883271195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812825.1</v>
      </c>
      <c r="K30" s="4">
        <v>733785.02</v>
      </c>
      <c r="L30" s="4">
        <v>733696.33</v>
      </c>
      <c r="M30" s="4">
        <v>8087174.9000000004</v>
      </c>
      <c r="N30" s="11">
        <f>K30/H30</f>
        <v>8.2447755056179781E-2</v>
      </c>
      <c r="O30" s="4">
        <v>4024372.43</v>
      </c>
      <c r="P30" s="4">
        <v>2011393.87</v>
      </c>
      <c r="Q30" s="4">
        <v>1956044.24</v>
      </c>
      <c r="R30" s="13">
        <f>P30/O30</f>
        <v>0.49980311340121175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107634.97</v>
      </c>
      <c r="K33" s="2">
        <v>10899.75</v>
      </c>
      <c r="L33" s="2">
        <v>10899.75</v>
      </c>
      <c r="M33" s="2">
        <v>2514625.0299999998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3012956.55</v>
      </c>
      <c r="K34" s="2">
        <v>2199120.73</v>
      </c>
      <c r="L34" s="2">
        <v>2175084.75</v>
      </c>
      <c r="M34" s="2">
        <v>3283783.45</v>
      </c>
      <c r="N34" s="10">
        <v>0.349247504264111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3120591.52</v>
      </c>
      <c r="K35" s="4">
        <v>2210020.48</v>
      </c>
      <c r="L35" s="4">
        <v>2185984.5</v>
      </c>
      <c r="M35" s="4">
        <v>5798408.4800000004</v>
      </c>
      <c r="N35" s="11">
        <f>K35/H35</f>
        <v>0.24778792241282654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3305378.01</v>
      </c>
      <c r="K37" s="2">
        <v>1922336.94</v>
      </c>
      <c r="L37" s="2">
        <v>1801546.06</v>
      </c>
      <c r="M37" s="2">
        <v>2944621.99</v>
      </c>
      <c r="N37" s="10">
        <v>0.30757391039999998</v>
      </c>
      <c r="O37" s="2">
        <v>1808329.05</v>
      </c>
      <c r="P37" s="2">
        <v>1466584.14</v>
      </c>
      <c r="Q37" s="2">
        <v>341220.37</v>
      </c>
      <c r="R37" s="12">
        <v>0.81101619199227004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3305378.01</v>
      </c>
      <c r="K38" s="4">
        <v>1922336.94</v>
      </c>
      <c r="L38" s="4">
        <v>1801546.06</v>
      </c>
      <c r="M38" s="4">
        <v>3144621.99</v>
      </c>
      <c r="N38" s="11">
        <f>K38/H38</f>
        <v>0.2980367348837209</v>
      </c>
      <c r="O38" s="4">
        <v>2202715.2000000002</v>
      </c>
      <c r="P38" s="4">
        <v>1836065.13</v>
      </c>
      <c r="Q38" s="4">
        <v>366125.53</v>
      </c>
      <c r="R38" s="13">
        <f>P38/O38</f>
        <v>0.83354631138878044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24577371.68</v>
      </c>
      <c r="K40" s="2">
        <v>14203586.630000001</v>
      </c>
      <c r="L40" s="2">
        <v>13735363.630000001</v>
      </c>
      <c r="M40" s="2">
        <v>8922628.3200000003</v>
      </c>
      <c r="N40" s="10">
        <v>0.42398766059701498</v>
      </c>
      <c r="O40" s="2">
        <v>2212856.5099999998</v>
      </c>
      <c r="P40" s="2">
        <v>1922124.99</v>
      </c>
      <c r="Q40" s="2">
        <v>260740.45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24621623.010000002</v>
      </c>
      <c r="K41" s="4">
        <v>14241147.619999999</v>
      </c>
      <c r="L41" s="4">
        <v>13772924.619999999</v>
      </c>
      <c r="M41" s="4">
        <v>10378376.99</v>
      </c>
      <c r="N41" s="11">
        <f>K41/H41</f>
        <v>0.40688993199999995</v>
      </c>
      <c r="O41" s="4">
        <v>3284048.87</v>
      </c>
      <c r="P41" s="4">
        <v>2911049.47</v>
      </c>
      <c r="Q41" s="4">
        <v>343008.33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132206.84</v>
      </c>
      <c r="K43" s="2">
        <v>83120.94</v>
      </c>
      <c r="L43" s="2">
        <v>83120.94</v>
      </c>
      <c r="M43" s="2">
        <v>387793.16</v>
      </c>
      <c r="N43" s="10">
        <v>0.15984796153846201</v>
      </c>
      <c r="O43" s="2">
        <v>568377.07999999996</v>
      </c>
      <c r="P43" s="2">
        <v>293452.52</v>
      </c>
      <c r="Q43" s="2">
        <v>274806.07</v>
      </c>
      <c r="R43" s="12">
        <v>0.51629900347142799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132206.84</v>
      </c>
      <c r="K44" s="4">
        <v>83120.94</v>
      </c>
      <c r="L44" s="4">
        <v>83120.94</v>
      </c>
      <c r="M44" s="4">
        <v>387793.16</v>
      </c>
      <c r="N44" s="11">
        <f>K44/H44</f>
        <v>0.15984796153846154</v>
      </c>
      <c r="O44" s="4">
        <v>568377.07999999996</v>
      </c>
      <c r="P44" s="4">
        <v>293452.52</v>
      </c>
      <c r="Q44" s="4">
        <v>274806.07</v>
      </c>
      <c r="R44" s="13">
        <f>P44/O44</f>
        <v>0.51629900347142788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36673838.049999997</v>
      </c>
      <c r="K45" s="4">
        <v>22590351.239999998</v>
      </c>
      <c r="L45" s="4">
        <v>21848278.73</v>
      </c>
      <c r="M45" s="4">
        <v>67005840.950000003</v>
      </c>
      <c r="N45" s="11">
        <f>K45/H45</f>
        <v>0.2178860067651251</v>
      </c>
      <c r="O45" s="4">
        <v>27109842.989999998</v>
      </c>
      <c r="P45" s="4">
        <v>20412790.260000002</v>
      </c>
      <c r="Q45" s="4">
        <v>6040810.54</v>
      </c>
      <c r="R45" s="13">
        <f>P45/O45</f>
        <v>0.75296600823286441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2021-08-06T11:56:33Z</dcterms:created>
  <dcterms:modified xsi:type="dcterms:W3CDTF">2021-08-06T14:12:48Z</dcterms:modified>
</cp:coreProperties>
</file>