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<sst xmlns="http://schemas.openxmlformats.org/spreadsheetml/2006/main" count="117" uniqueCount="42">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</sst>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39" sqref="U39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10">
        <v>3.4901175E-2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11">
        <f>K6/H6</f>
        <v>2.4636123529411767E-2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385588.53</v>
      </c>
      <c r="K8" s="2">
        <v>189201.07</v>
      </c>
      <c r="L8" s="2">
        <v>186934.64</v>
      </c>
      <c r="M8" s="2">
        <v>7388411.4699999997</v>
      </c>
      <c r="N8" s="10">
        <v>2.4337673012606101E-2</v>
      </c>
      <c r="O8" s="2">
        <v>971261.8</v>
      </c>
      <c r="P8" s="2">
        <v>271463.89</v>
      </c>
      <c r="Q8" s="2">
        <v>490880.24</v>
      </c>
      <c r="R8" s="12">
        <v>0.279496104963667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385588.53</v>
      </c>
      <c r="K9" s="4">
        <v>189201.07</v>
      </c>
      <c r="L9" s="4">
        <v>186934.64</v>
      </c>
      <c r="M9" s="4">
        <v>7388411.4699999997</v>
      </c>
      <c r="N9" s="11">
        <f>K9/H9</f>
        <v>2.4337673012606125E-2</v>
      </c>
      <c r="O9" s="4">
        <v>1319238.3799999999</v>
      </c>
      <c r="P9" s="4">
        <v>619440.47</v>
      </c>
      <c r="Q9" s="4">
        <v>490880.24</v>
      </c>
      <c r="R9" s="13">
        <f>P9/O9</f>
        <v>0.46954400310882405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955557.91</v>
      </c>
      <c r="Q10" s="2">
        <v>17878.8</v>
      </c>
      <c r="R10" s="12">
        <v>0.98163332056790797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345002.23</v>
      </c>
      <c r="K11" s="2">
        <v>228395.15</v>
      </c>
      <c r="L11" s="2">
        <v>225593.05</v>
      </c>
      <c r="M11" s="2">
        <v>2204997.77</v>
      </c>
      <c r="N11" s="10">
        <v>8.9566725490196106E-2</v>
      </c>
      <c r="O11" s="2">
        <v>1008676.48</v>
      </c>
      <c r="P11" s="2">
        <v>826838.92</v>
      </c>
      <c r="Q11" s="2">
        <v>178576.44</v>
      </c>
      <c r="R11" s="12">
        <v>0.81972657873414501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345002.23</v>
      </c>
      <c r="K12" s="4">
        <v>228395.15</v>
      </c>
      <c r="L12" s="4">
        <v>225593.05</v>
      </c>
      <c r="M12" s="4">
        <v>2204997.77</v>
      </c>
      <c r="N12" s="11">
        <f>K12/H12</f>
        <v>8.9566725490196078E-2</v>
      </c>
      <c r="O12" s="4">
        <v>1982113.19</v>
      </c>
      <c r="P12" s="4">
        <v>1782396.83</v>
      </c>
      <c r="Q12" s="4">
        <v>196455.24</v>
      </c>
      <c r="R12" s="13">
        <f>P12/O12</f>
        <v>0.89924068867126605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678332.9</v>
      </c>
      <c r="K14" s="2">
        <v>544963.38</v>
      </c>
      <c r="L14" s="2">
        <v>521618.04</v>
      </c>
      <c r="M14" s="2">
        <v>4321667.0999999996</v>
      </c>
      <c r="N14" s="10">
        <v>0.108992676</v>
      </c>
      <c r="O14" s="2">
        <v>1903520.69</v>
      </c>
      <c r="P14" s="2">
        <v>1199484.99</v>
      </c>
      <c r="Q14" s="2">
        <v>550013.82999999996</v>
      </c>
      <c r="R14" s="12">
        <v>0.63014024292008097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678332.9</v>
      </c>
      <c r="K15" s="4">
        <v>544963.38</v>
      </c>
      <c r="L15" s="4">
        <v>521618.04</v>
      </c>
      <c r="M15" s="4">
        <v>4621667.0999999996</v>
      </c>
      <c r="N15" s="11">
        <f>K15/H15</f>
        <v>0.10282327924528302</v>
      </c>
      <c r="O15" s="4">
        <v>3035628.21</v>
      </c>
      <c r="P15" s="4">
        <v>2232751.6</v>
      </c>
      <c r="Q15" s="4">
        <v>648854.74</v>
      </c>
      <c r="R15" s="13">
        <f>P15/O15</f>
        <v>0.73551549977195663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838841.8</v>
      </c>
      <c r="K17" s="2">
        <v>698206.68</v>
      </c>
      <c r="L17" s="2">
        <v>691174.69</v>
      </c>
      <c r="M17" s="2">
        <v>2666158.2000000002</v>
      </c>
      <c r="N17" s="10">
        <v>0.19920304707560599</v>
      </c>
      <c r="O17" s="2">
        <v>1742717.6</v>
      </c>
      <c r="P17" s="2">
        <v>1359888.23</v>
      </c>
      <c r="Q17" s="2">
        <v>356925.4</v>
      </c>
      <c r="R17" s="12">
        <v>0.78032621579078598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838841.8</v>
      </c>
      <c r="K18" s="4">
        <v>698206.68</v>
      </c>
      <c r="L18" s="4">
        <v>691174.69</v>
      </c>
      <c r="M18" s="4">
        <v>3111158.2</v>
      </c>
      <c r="N18" s="11">
        <f>K18/H18</f>
        <v>0.17676118481012659</v>
      </c>
      <c r="O18" s="4">
        <v>2886099.22</v>
      </c>
      <c r="P18" s="4">
        <v>2148092.14</v>
      </c>
      <c r="Q18" s="4">
        <v>712103.11</v>
      </c>
      <c r="R18" s="13">
        <f>P18/O18</f>
        <v>0.74428908234138946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149325.98000000001</v>
      </c>
      <c r="K20" s="2">
        <v>104457.83</v>
      </c>
      <c r="L20" s="2">
        <v>62319.360000000001</v>
      </c>
      <c r="M20" s="2">
        <v>1020674.02</v>
      </c>
      <c r="N20" s="10">
        <v>8.9280196581196597E-2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149325.98000000001</v>
      </c>
      <c r="K21" s="4">
        <v>104457.83</v>
      </c>
      <c r="L21" s="4">
        <v>62319.360000000001</v>
      </c>
      <c r="M21" s="4">
        <v>1050674.02</v>
      </c>
      <c r="N21" s="11">
        <f>K21/H21</f>
        <v>8.7048191666666663E-2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11264731.300000001</v>
      </c>
      <c r="N23" s="10">
        <v>3.8124994720418498E-2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12032522.01</v>
      </c>
      <c r="N24" s="1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1565445.14</v>
      </c>
      <c r="K26" s="2">
        <v>1092887.1299999999</v>
      </c>
      <c r="L26" s="2">
        <v>1084464.3999999999</v>
      </c>
      <c r="M26" s="2">
        <v>4784554.8600000003</v>
      </c>
      <c r="N26" s="10">
        <v>0.17210820944881899</v>
      </c>
      <c r="O26" s="2">
        <v>2315364.71</v>
      </c>
      <c r="P26" s="2">
        <v>1366615.9</v>
      </c>
      <c r="Q26" s="2">
        <v>778591.14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1565445.14</v>
      </c>
      <c r="K27" s="4">
        <v>1092887.1299999999</v>
      </c>
      <c r="L27" s="4">
        <v>1084464.3999999999</v>
      </c>
      <c r="M27" s="4">
        <v>4934554.8600000003</v>
      </c>
      <c r="N27" s="11">
        <f>K27/H27</f>
        <v>0.16813648153846153</v>
      </c>
      <c r="O27" s="4">
        <v>2494009.46</v>
      </c>
      <c r="P27" s="4">
        <v>1543760.65</v>
      </c>
      <c r="Q27" s="4">
        <v>780091.14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809146.62</v>
      </c>
      <c r="K29" s="2">
        <v>733793.97</v>
      </c>
      <c r="L29" s="2">
        <v>731330.8</v>
      </c>
      <c r="M29" s="2">
        <v>7940853.3799999999</v>
      </c>
      <c r="N29" s="10">
        <v>8.3862168000000001E-2</v>
      </c>
      <c r="O29" s="2">
        <v>3142059.79</v>
      </c>
      <c r="P29" s="2">
        <v>1814743.08</v>
      </c>
      <c r="Q29" s="2">
        <v>1273548.46</v>
      </c>
      <c r="R29" s="12">
        <v>0.57756478275036305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809146.62</v>
      </c>
      <c r="K30" s="4">
        <v>733793.97</v>
      </c>
      <c r="L30" s="4">
        <v>731330.8</v>
      </c>
      <c r="M30" s="4">
        <v>8090853.3799999999</v>
      </c>
      <c r="N30" s="11">
        <f>K30/H30</f>
        <v>8.2448760674157295E-2</v>
      </c>
      <c r="O30" s="4">
        <v>4024372.43</v>
      </c>
      <c r="P30" s="4">
        <v>1980812.56</v>
      </c>
      <c r="Q30" s="4">
        <v>1986625.55</v>
      </c>
      <c r="R30" s="13">
        <f>P30/O30</f>
        <v>0.4922040875824209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107634.97</v>
      </c>
      <c r="K33" s="2">
        <v>10899.75</v>
      </c>
      <c r="L33" s="2">
        <v>10899.75</v>
      </c>
      <c r="M33" s="2">
        <v>2514625.0299999998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3004956.76</v>
      </c>
      <c r="K34" s="2">
        <v>2191120.94</v>
      </c>
      <c r="L34" s="2">
        <v>2155053.16</v>
      </c>
      <c r="M34" s="2">
        <v>3291783.24</v>
      </c>
      <c r="N34" s="10">
        <v>0.347977038912199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3112591.73</v>
      </c>
      <c r="K35" s="4">
        <v>2202020.69</v>
      </c>
      <c r="L35" s="4">
        <v>2165952.91</v>
      </c>
      <c r="M35" s="4">
        <v>5806408.2699999996</v>
      </c>
      <c r="N35" s="11">
        <f>K35/H35</f>
        <v>0.2468909844152932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3287581.48</v>
      </c>
      <c r="K37" s="2">
        <v>1922336.94</v>
      </c>
      <c r="L37" s="2">
        <v>1779900.24</v>
      </c>
      <c r="M37" s="2">
        <v>2962418.52</v>
      </c>
      <c r="N37" s="10">
        <v>0.30757391039999998</v>
      </c>
      <c r="O37" s="2">
        <v>1808329.05</v>
      </c>
      <c r="P37" s="2">
        <v>1465139.13</v>
      </c>
      <c r="Q37" s="2">
        <v>342665.38</v>
      </c>
      <c r="R37" s="12">
        <v>0.81021710622853704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3287581.48</v>
      </c>
      <c r="K38" s="4">
        <v>1922336.94</v>
      </c>
      <c r="L38" s="4">
        <v>1779900.24</v>
      </c>
      <c r="M38" s="4">
        <v>3162418.52</v>
      </c>
      <c r="N38" s="11">
        <f>K38/H38</f>
        <v>0.2980367348837209</v>
      </c>
      <c r="O38" s="4">
        <v>2202715.2000000002</v>
      </c>
      <c r="P38" s="4">
        <v>1834620.12</v>
      </c>
      <c r="Q38" s="4">
        <v>367570.54</v>
      </c>
      <c r="R38" s="13">
        <f>P38/O38</f>
        <v>0.83289029830093331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23760953.940000001</v>
      </c>
      <c r="K40" s="2">
        <v>14192053.9</v>
      </c>
      <c r="L40" s="2">
        <v>13592150.91</v>
      </c>
      <c r="M40" s="2">
        <v>9739046.0600000005</v>
      </c>
      <c r="N40" s="10">
        <v>0.4236434</v>
      </c>
      <c r="O40" s="2">
        <v>2212856.5099999998</v>
      </c>
      <c r="P40" s="2">
        <v>1922124.99</v>
      </c>
      <c r="Q40" s="2">
        <v>260740.45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23805205.27</v>
      </c>
      <c r="K41" s="4">
        <v>14229614.890000001</v>
      </c>
      <c r="L41" s="4">
        <v>13629711.9</v>
      </c>
      <c r="M41" s="4">
        <v>11194794.73</v>
      </c>
      <c r="N41" s="11">
        <f>K41/H41</f>
        <v>0.40656042542857146</v>
      </c>
      <c r="O41" s="4">
        <v>3284048.87</v>
      </c>
      <c r="P41" s="4">
        <v>2911049.47</v>
      </c>
      <c r="Q41" s="4">
        <v>343008.33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132206.84</v>
      </c>
      <c r="K43" s="2">
        <v>83120.94</v>
      </c>
      <c r="L43" s="2">
        <v>82520.94</v>
      </c>
      <c r="M43" s="2">
        <v>387793.16</v>
      </c>
      <c r="N43" s="10">
        <v>0.15984796153846201</v>
      </c>
      <c r="O43" s="2">
        <v>568377.07999999996</v>
      </c>
      <c r="P43" s="2">
        <v>284821.93</v>
      </c>
      <c r="Q43" s="2">
        <v>283436.65999999997</v>
      </c>
      <c r="R43" s="12">
        <v>0.50111438343009895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132206.84</v>
      </c>
      <c r="K44" s="4">
        <v>83120.94</v>
      </c>
      <c r="L44" s="4">
        <v>82520.94</v>
      </c>
      <c r="M44" s="4">
        <v>387793.16</v>
      </c>
      <c r="N44" s="11">
        <f>K44/H44</f>
        <v>0.15984796153846154</v>
      </c>
      <c r="O44" s="4">
        <v>568377.07999999996</v>
      </c>
      <c r="P44" s="4">
        <v>284821.93</v>
      </c>
      <c r="Q44" s="4">
        <v>283436.65999999997</v>
      </c>
      <c r="R44" s="13">
        <f>P44/O44</f>
        <v>0.50111438343009895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35708597.920000002</v>
      </c>
      <c r="K45" s="4">
        <v>22517692.780000001</v>
      </c>
      <c r="L45" s="4">
        <v>21650215.079999998</v>
      </c>
      <c r="M45" s="4">
        <v>67971081.079999998</v>
      </c>
      <c r="N45" s="11">
        <f>K45/H45</f>
        <v>0.2171852092636205</v>
      </c>
      <c r="O45" s="4">
        <v>27109842.989999998</v>
      </c>
      <c r="P45" s="4">
        <v>20369135.940000001</v>
      </c>
      <c r="Q45" s="4">
        <v>6084464.8600000003</v>
      </c>
      <c r="R45" s="13">
        <f>P45/O45</f>
        <v>0.75135573258441812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2021-08-05T11:10:18Z</dcterms:created>
  <dcterms:modified xsi:type="dcterms:W3CDTF">2021-08-05T11:30:28Z</dcterms:modified>
</cp:coreProperties>
</file>