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<sst xmlns="http://schemas.openxmlformats.org/spreadsheetml/2006/main" count="117" uniqueCount="42">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</sst>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11" sqref="T11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6066.59</v>
      </c>
      <c r="K5" s="2">
        <v>6066.53</v>
      </c>
      <c r="L5" s="2">
        <v>5685.18</v>
      </c>
      <c r="M5" s="2">
        <v>493933.41</v>
      </c>
      <c r="N5" s="10">
        <v>1.2133059999999999E-2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6066.59</v>
      </c>
      <c r="K6" s="4">
        <v>6066.53</v>
      </c>
      <c r="L6" s="4">
        <v>5685.18</v>
      </c>
      <c r="M6" s="4">
        <v>493933.41</v>
      </c>
      <c r="N6" s="11">
        <v>1.2133059999999999E-2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5613000</v>
      </c>
      <c r="H8" s="2">
        <v>2161000</v>
      </c>
      <c r="I8" s="2"/>
      <c r="J8" s="2">
        <v>372312.93</v>
      </c>
      <c r="K8" s="2">
        <v>155833.07</v>
      </c>
      <c r="L8" s="2">
        <v>148481.54999999999</v>
      </c>
      <c r="M8" s="2">
        <v>1788687.07</v>
      </c>
      <c r="N8" s="10">
        <v>7.2111554835724206E-2</v>
      </c>
      <c r="O8" s="2">
        <v>971261.8</v>
      </c>
      <c r="P8" s="2">
        <v>229936.01</v>
      </c>
      <c r="Q8" s="2">
        <v>734853.84</v>
      </c>
      <c r="R8" s="12">
        <v>0.23673947642129001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5613000</v>
      </c>
      <c r="H9" s="4">
        <v>2161000</v>
      </c>
      <c r="I9" s="4"/>
      <c r="J9" s="4">
        <v>372312.93</v>
      </c>
      <c r="K9" s="4">
        <v>155833.07</v>
      </c>
      <c r="L9" s="4">
        <v>148481.54999999999</v>
      </c>
      <c r="M9" s="4">
        <v>1788687.07</v>
      </c>
      <c r="N9" s="11">
        <v>7.2111554835724206E-2</v>
      </c>
      <c r="O9" s="4">
        <v>1319238.3799999999</v>
      </c>
      <c r="P9" s="4">
        <v>577912.59</v>
      </c>
      <c r="Q9" s="4">
        <v>734853.84</v>
      </c>
      <c r="R9" s="13">
        <f>P9/O9</f>
        <v>0.4380653252371266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188605.96</v>
      </c>
      <c r="K11" s="2">
        <v>175114.49</v>
      </c>
      <c r="L11" s="2">
        <v>164311.73000000001</v>
      </c>
      <c r="M11" s="2">
        <v>2211394.04</v>
      </c>
      <c r="N11" s="10">
        <v>7.2964370833333306E-2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188605.96</v>
      </c>
      <c r="K12" s="4">
        <v>175114.49</v>
      </c>
      <c r="L12" s="4">
        <v>164311.73000000001</v>
      </c>
      <c r="M12" s="4">
        <v>2211394.04</v>
      </c>
      <c r="N12" s="11">
        <v>7.2964370833333306E-2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3700000</v>
      </c>
      <c r="I14" s="2"/>
      <c r="J14" s="2">
        <v>462511.64</v>
      </c>
      <c r="K14" s="2">
        <v>350502.27</v>
      </c>
      <c r="L14" s="2">
        <v>337653.95</v>
      </c>
      <c r="M14" s="2">
        <v>3237488.36</v>
      </c>
      <c r="N14" s="10">
        <v>9.4730343243243295E-2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1700000</v>
      </c>
      <c r="H15" s="4">
        <v>3700000</v>
      </c>
      <c r="I15" s="4"/>
      <c r="J15" s="4">
        <v>462511.64</v>
      </c>
      <c r="K15" s="4">
        <v>350502.27</v>
      </c>
      <c r="L15" s="4">
        <v>337653.95</v>
      </c>
      <c r="M15" s="4">
        <v>3237488.36</v>
      </c>
      <c r="N15" s="11">
        <v>9.4730343243243295E-2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413048.51</v>
      </c>
      <c r="K17" s="2">
        <v>312753.94</v>
      </c>
      <c r="L17" s="2">
        <v>304243.48</v>
      </c>
      <c r="M17" s="2">
        <v>2941951.49</v>
      </c>
      <c r="N17" s="10">
        <v>9.3220250372578195E-2</v>
      </c>
      <c r="O17" s="2">
        <v>1742717.6</v>
      </c>
      <c r="P17" s="2">
        <v>1276814.75</v>
      </c>
      <c r="Q17" s="2">
        <v>443689.68</v>
      </c>
      <c r="R17" s="12">
        <v>0.73265728767529503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413048.51</v>
      </c>
      <c r="K18" s="4">
        <v>312753.94</v>
      </c>
      <c r="L18" s="4">
        <v>304243.48</v>
      </c>
      <c r="M18" s="4">
        <v>2941951.49</v>
      </c>
      <c r="N18" s="11">
        <v>9.3220250372578195E-2</v>
      </c>
      <c r="O18" s="4">
        <v>2886099.22</v>
      </c>
      <c r="P18" s="4">
        <v>2055372.01</v>
      </c>
      <c r="Q18" s="4">
        <v>808514.04</v>
      </c>
      <c r="R18" s="13">
        <f>P18/O18</f>
        <v>0.71216262966870547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32305.62</v>
      </c>
      <c r="L20" s="2">
        <v>31181.23</v>
      </c>
      <c r="M20" s="2">
        <v>639117.09</v>
      </c>
      <c r="N20" s="10">
        <v>4.4254273972602703E-2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32305.62</v>
      </c>
      <c r="L21" s="4">
        <v>31181.23</v>
      </c>
      <c r="M21" s="4">
        <v>639117.09</v>
      </c>
      <c r="N21" s="11">
        <v>4.4254273972602703E-2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2345578.54</v>
      </c>
      <c r="Q23" s="2">
        <v>57190.11</v>
      </c>
      <c r="R23" s="12">
        <v>0.97599788853641001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2516643.5</v>
      </c>
      <c r="Q24" s="4">
        <v>62102.99</v>
      </c>
      <c r="R24" s="13">
        <f>P24/O24</f>
        <v>0.97573073994277082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841467.44</v>
      </c>
      <c r="K26" s="2">
        <v>749062.55</v>
      </c>
      <c r="L26" s="2">
        <v>747704.65</v>
      </c>
      <c r="M26" s="2">
        <v>5008532.5599999996</v>
      </c>
      <c r="N26" s="10">
        <v>0.12804488034188</v>
      </c>
      <c r="O26" s="2">
        <v>2315364.71</v>
      </c>
      <c r="P26" s="2">
        <v>1065527.31</v>
      </c>
      <c r="Q26" s="2">
        <v>1142618.99</v>
      </c>
      <c r="R26" s="12">
        <v>0.460198475599984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841467.44</v>
      </c>
      <c r="K27" s="4">
        <v>749062.55</v>
      </c>
      <c r="L27" s="4">
        <v>747704.65</v>
      </c>
      <c r="M27" s="4">
        <v>5008532.5599999996</v>
      </c>
      <c r="N27" s="11">
        <v>0.12804488034188</v>
      </c>
      <c r="O27" s="4">
        <v>2494009.46</v>
      </c>
      <c r="P27" s="4">
        <v>1242672.06</v>
      </c>
      <c r="Q27" s="4">
        <v>1144118.99</v>
      </c>
      <c r="R27" s="13">
        <f>P27/O27</f>
        <v>0.49826276921980883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630382.81000000006</v>
      </c>
      <c r="K29" s="2">
        <v>590219.80000000005</v>
      </c>
      <c r="L29" s="2">
        <v>531917.19999999995</v>
      </c>
      <c r="M29" s="2">
        <v>5819617.1900000004</v>
      </c>
      <c r="N29" s="10">
        <v>9.15069457364341E-2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630382.81000000006</v>
      </c>
      <c r="K30" s="4">
        <v>590219.80000000005</v>
      </c>
      <c r="L30" s="4">
        <v>531917.19999999995</v>
      </c>
      <c r="M30" s="4">
        <v>5819617.1900000004</v>
      </c>
      <c r="N30" s="11">
        <v>9.15069457364341E-2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/>
      <c r="L33" s="2"/>
      <c r="M33" s="2">
        <v>2598020.5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2078769.31</v>
      </c>
      <c r="K34" s="2">
        <v>889128.05</v>
      </c>
      <c r="L34" s="2">
        <v>858918.15</v>
      </c>
      <c r="M34" s="2">
        <v>4217970.6900000004</v>
      </c>
      <c r="N34" s="10">
        <v>0.141204504235525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2103008.81</v>
      </c>
      <c r="K35" s="4">
        <v>889128.05</v>
      </c>
      <c r="L35" s="4">
        <v>858918.15</v>
      </c>
      <c r="M35" s="4">
        <v>6815991.1900000004</v>
      </c>
      <c r="N35" s="11">
        <v>0.141204504235525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2532544.17</v>
      </c>
      <c r="K37" s="2">
        <v>1379482.9</v>
      </c>
      <c r="L37" s="2">
        <v>1105512.1499999999</v>
      </c>
      <c r="M37" s="2">
        <v>3917455.83</v>
      </c>
      <c r="N37" s="10">
        <v>0.21387331782945701</v>
      </c>
      <c r="O37" s="2">
        <v>1808329.05</v>
      </c>
      <c r="P37" s="2">
        <v>1395264.2</v>
      </c>
      <c r="Q37" s="2">
        <v>412917.31</v>
      </c>
      <c r="R37" s="12">
        <v>0.77157650041622705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2532544.17</v>
      </c>
      <c r="K38" s="4">
        <v>1379482.9</v>
      </c>
      <c r="L38" s="4">
        <v>1105512.1499999999</v>
      </c>
      <c r="M38" s="4">
        <v>3917455.83</v>
      </c>
      <c r="N38" s="11">
        <v>0.21387331782945701</v>
      </c>
      <c r="O38" s="4">
        <v>2202715.2000000002</v>
      </c>
      <c r="P38" s="4">
        <v>1764745.19</v>
      </c>
      <c r="Q38" s="4">
        <v>437822.47</v>
      </c>
      <c r="R38" s="13">
        <f>P38/O38</f>
        <v>0.80116811742162575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7907.19</v>
      </c>
      <c r="L39" s="2">
        <v>7907.19</v>
      </c>
      <c r="M39" s="2">
        <v>1463548.67</v>
      </c>
      <c r="N39" s="10">
        <v>5.2714600000000004E-3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4334982</v>
      </c>
      <c r="H40" s="2">
        <v>29165018</v>
      </c>
      <c r="I40" s="2">
        <v>789880.31999999995</v>
      </c>
      <c r="J40" s="2">
        <v>11072063.59</v>
      </c>
      <c r="K40" s="2">
        <v>9858798.2200000007</v>
      </c>
      <c r="L40" s="2">
        <v>8846472.8499999996</v>
      </c>
      <c r="M40" s="2">
        <v>18092954.41</v>
      </c>
      <c r="N40" s="10">
        <v>0.338035046643894</v>
      </c>
      <c r="O40" s="2">
        <v>2212856.5099999998</v>
      </c>
      <c r="P40" s="2">
        <v>1895162.47</v>
      </c>
      <c r="Q40" s="2">
        <v>288989.87</v>
      </c>
      <c r="R40" s="12">
        <v>0.85643260710112701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4334982</v>
      </c>
      <c r="H41" s="4">
        <v>30665018</v>
      </c>
      <c r="I41" s="4">
        <v>789880.31999999995</v>
      </c>
      <c r="J41" s="4">
        <v>11108514.92</v>
      </c>
      <c r="K41" s="4">
        <v>9866705.4100000001</v>
      </c>
      <c r="L41" s="4">
        <v>8854380.0399999991</v>
      </c>
      <c r="M41" s="4">
        <v>19556503.079999998</v>
      </c>
      <c r="N41" s="11">
        <v>0.343306506643894</v>
      </c>
      <c r="O41" s="4">
        <v>3284048.87</v>
      </c>
      <c r="P41" s="4">
        <v>2884086.95</v>
      </c>
      <c r="Q41" s="4">
        <v>371257.75</v>
      </c>
      <c r="R41" s="13">
        <f>P41/O41</f>
        <v>0.8782107283318229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429471.98</v>
      </c>
      <c r="R43" s="12">
        <v>0.24424119987385801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429471.98</v>
      </c>
      <c r="R44" s="13">
        <f>P44/O44</f>
        <v>0.24424119987385842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27220129</v>
      </c>
      <c r="H45" s="4">
        <v>77459550</v>
      </c>
      <c r="I45" s="4">
        <v>811975.52</v>
      </c>
      <c r="J45" s="4">
        <v>19377803.949999999</v>
      </c>
      <c r="K45" s="4">
        <v>15006019.1</v>
      </c>
      <c r="L45" s="4">
        <v>13588833.779999999</v>
      </c>
      <c r="M45" s="4">
        <v>58081746.049999997</v>
      </c>
      <c r="N45" s="11">
        <f>K45/H45</f>
        <v>0.19372716598534331</v>
      </c>
      <c r="O45" s="4">
        <v>27109842.989999998</v>
      </c>
      <c r="P45" s="4">
        <v>18588454.550000001</v>
      </c>
      <c r="Q45" s="4">
        <v>8265633.9100000001</v>
      </c>
      <c r="R45" s="13">
        <f>P45/O45</f>
        <v>0.68567178927803896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2021-06-17T11:07:08Z</dcterms:created>
  <dcterms:modified xsi:type="dcterms:W3CDTF">2021-06-17T11:47:17Z</dcterms:modified>
</cp:coreProperties>
</file>